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第二批" sheetId="3" r:id="rId1"/>
  </sheets>
  <definedNames>
    <definedName name="_xlnm.Print_Titles" localSheetId="0">第二批!$3:$4</definedName>
  </definedNames>
  <calcPr calcId="144525"/>
</workbook>
</file>

<file path=xl/sharedStrings.xml><?xml version="1.0" encoding="utf-8"?>
<sst xmlns="http://schemas.openxmlformats.org/spreadsheetml/2006/main" count="163" uniqueCount="75">
  <si>
    <t>附件1</t>
  </si>
  <si>
    <t xml:space="preserve">  攀枝花学院2023年第二批直接考核招聘高层次人才岗位和条件要求一览表</t>
  </si>
  <si>
    <t>序号</t>
  </si>
  <si>
    <t>招聘单位</t>
  </si>
  <si>
    <t>经费渠道</t>
  </si>
  <si>
    <t>岗位名称</t>
  </si>
  <si>
    <t>招聘人数</t>
  </si>
  <si>
    <t>招聘范围</t>
  </si>
  <si>
    <t>招聘  方式</t>
  </si>
  <si>
    <t>招聘岗位资格条件</t>
  </si>
  <si>
    <t>备注</t>
  </si>
  <si>
    <t>学历/学位</t>
  </si>
  <si>
    <t>学科</t>
  </si>
  <si>
    <t>专业</t>
  </si>
  <si>
    <t>土木与建筑工程学院</t>
  </si>
  <si>
    <t>公益二类</t>
  </si>
  <si>
    <t>教学科研</t>
  </si>
  <si>
    <t>全国</t>
  </si>
  <si>
    <t>考核招聘</t>
  </si>
  <si>
    <t>博士研究生/博士</t>
  </si>
  <si>
    <r>
      <rPr>
        <sz val="10.5"/>
        <rFont val="方正黑体_GBK"/>
        <charset val="134"/>
      </rPr>
      <t>土木工程；建筑学；管理科学与工程；测绘科学与技术；</t>
    </r>
    <r>
      <rPr>
        <sz val="11"/>
        <rFont val="方正黑体_GBK"/>
        <charset val="134"/>
      </rPr>
      <t>力学；地质资源与地质工程；土木水利；地质学</t>
    </r>
  </si>
  <si>
    <r>
      <rPr>
        <sz val="10.5"/>
        <rFont val="方正黑体_GBK"/>
        <charset val="134"/>
      </rPr>
      <t>桥梁与隧道工程、岩土工程、结构工程、市政工程；建筑历史与理论、建筑设计及其理论、城市规划与设计、建筑技术科学；管理科学与工程；大地测量学与测量工程、摄影测量与遥感、地图制图学与地理信息工程；</t>
    </r>
    <r>
      <rPr>
        <sz val="11"/>
        <rFont val="方正黑体_GBK"/>
        <charset val="134"/>
      </rPr>
      <t>工程力学、固体力学；地质资源与地质工程、地球探测与信息技术、地质工程；市政工程、水利工程、人工环境工程；构造地质学</t>
    </r>
  </si>
  <si>
    <t>生物与化学工程学院（农学院）</t>
  </si>
  <si>
    <t>化学工程与技术；环境科学与工程；作物学；园艺学；植物保护</t>
  </si>
  <si>
    <t>化学工程、化学工艺、应用化学、工业催化；环境科学、环境工程；作物栽培学与耕作学、作物遗传育种；果树学、蔬菜学；植物病理学、农业昆虫与害虫防治、农药学</t>
  </si>
  <si>
    <t>智能制造学院</t>
  </si>
  <si>
    <t>机械工程；控制科学与工程</t>
  </si>
  <si>
    <t>车辆工程、机械制造及其自动化，机械电子工程；模式识别与智能系统</t>
  </si>
  <si>
    <t>数学与计算机学院（大数据学院）</t>
  </si>
  <si>
    <t>计算机科学与技术；软件工程；；教育学；网络空间安全；数学</t>
  </si>
  <si>
    <t>不限</t>
  </si>
  <si>
    <t>钒钛学院</t>
  </si>
  <si>
    <t>矿业工程；动力工程及工程热物理；材料科学与工程；冶金工程</t>
  </si>
  <si>
    <t>采矿工程、矿物加工工程；动力工程及工程热物理学科（新能源材料方向）、材料物理与化学、材料学、材料加工工程；有色金属冶金</t>
  </si>
  <si>
    <t>电气信息工程学院</t>
  </si>
  <si>
    <t>控制科学与工程；电气工程；信息与通信工程；电子科学与技术；物理学</t>
  </si>
  <si>
    <t>控制理论与控制工程、检测技术与自动化装置、系统工程、模式识别与智能系统、导航、制导与控制；电机与电器、电力系统及其自动化、高电压与绝缘技术、电力电子与电力传动、电工理论与新技术；通信与信息系统、信号与信息处理；电子科学与技术、物理电子学、电路与系统、微电子学与固体电子学、电磁场与微波技术</t>
  </si>
  <si>
    <t>基础医学院</t>
  </si>
  <si>
    <t>基础医学；生物学；公共卫生与预防医学</t>
  </si>
  <si>
    <t>人体解剖和组织胚胎学、病理学与病理生理学；生理学；流行病与卫生统计学</t>
  </si>
  <si>
    <t>康养学院</t>
  </si>
  <si>
    <t>临床医学；中医学；公共管理；公共卫生与预防医学</t>
  </si>
  <si>
    <t>护理学、康复医学与理疗学；针灸推拿学、中医妇科学；社会医学与卫生事业管理；营养与食品卫生学、流行病与卫生统计学</t>
  </si>
  <si>
    <t>经济与管理学院</t>
  </si>
  <si>
    <t>工商管理；管理科学与工程；应用经济学；理论经济学；管理学</t>
  </si>
  <si>
    <t>会计学、企业管理（含：财务管理、市场营销、人力资源管理）、技术经济及管理；管理科学与工程；国际贸易学、数量经济学、国际商务；金融经济学</t>
  </si>
  <si>
    <t>法学院</t>
  </si>
  <si>
    <t>法学、公共管理</t>
  </si>
  <si>
    <t>不限专业</t>
  </si>
  <si>
    <t>纪检监察学院</t>
  </si>
  <si>
    <t>不限专业（监察学、法学专业优先）</t>
  </si>
  <si>
    <r>
      <rPr>
        <sz val="10"/>
        <rFont val="方正黑体_GBK"/>
        <charset val="134"/>
      </rPr>
      <t>1.中共党员；</t>
    </r>
    <r>
      <rPr>
        <sz val="10"/>
        <rFont val="Times New Roman"/>
        <charset val="134"/>
      </rPr>
      <t>2.</t>
    </r>
    <r>
      <rPr>
        <sz val="10"/>
        <rFont val="方正黑体_GBK"/>
        <charset val="134"/>
      </rPr>
      <t>年龄要求</t>
    </r>
    <r>
      <rPr>
        <sz val="10"/>
        <rFont val="Times New Roman"/>
        <charset val="134"/>
      </rPr>
      <t>35</t>
    </r>
    <r>
      <rPr>
        <sz val="10"/>
        <rFont val="方正黑体_GBK"/>
        <charset val="134"/>
      </rPr>
      <t>岁以下（</t>
    </r>
    <r>
      <rPr>
        <sz val="10"/>
        <rFont val="Times New Roman"/>
        <charset val="134"/>
      </rPr>
      <t>1988</t>
    </r>
    <r>
      <rPr>
        <sz val="10"/>
        <rFont val="方正黑体_GBK"/>
        <charset val="134"/>
      </rPr>
      <t>年4月28日及以后出生）；</t>
    </r>
    <r>
      <rPr>
        <sz val="10"/>
        <rFont val="Times New Roman"/>
        <charset val="134"/>
      </rPr>
      <t>3.</t>
    </r>
    <r>
      <rPr>
        <sz val="10"/>
        <rFont val="方正黑体_GBK"/>
        <charset val="134"/>
      </rPr>
      <t>公文写作功底好；</t>
    </r>
    <r>
      <rPr>
        <sz val="10"/>
        <rFont val="Times New Roman"/>
        <charset val="134"/>
      </rPr>
      <t>4.</t>
    </r>
    <r>
      <rPr>
        <sz val="10"/>
        <rFont val="方正黑体_GBK"/>
        <charset val="134"/>
      </rPr>
      <t>工作地可在成都市区。</t>
    </r>
  </si>
  <si>
    <t>外国语学院</t>
  </si>
  <si>
    <t>外国语言文学；中国语言文学</t>
  </si>
  <si>
    <r>
      <rPr>
        <sz val="10.5"/>
        <rFont val="方正黑体_GBK"/>
        <charset val="134"/>
      </rPr>
      <t>英语语言文学、</t>
    </r>
    <r>
      <rPr>
        <sz val="11"/>
        <rFont val="方正黑体_GBK"/>
        <charset val="134"/>
      </rPr>
      <t>外国语言学及应用语言学</t>
    </r>
    <r>
      <rPr>
        <sz val="10.5"/>
        <rFont val="方正黑体_GBK"/>
        <charset val="134"/>
      </rPr>
      <t>；比较文学与世界文学</t>
    </r>
  </si>
  <si>
    <t>艺术学院</t>
  </si>
  <si>
    <t>艺术学</t>
  </si>
  <si>
    <t>设计艺术学、美术学</t>
  </si>
  <si>
    <t>马克思主义学院（中国特色社会主义理论教育学院）</t>
  </si>
  <si>
    <t>马克思主义理论；哲学；政治学；历史学；心理学</t>
  </si>
  <si>
    <t>马克思主义基本原理、马克思主义发展史、马克思主义中国化研究、国外马克思主义研究、思想政治教育；马克思主义哲学；科学社会主义与国际共产主义运动、中共党史（含：党的学说与党的建设）；中国近现代史、国际冷战史</t>
  </si>
  <si>
    <t>文学院</t>
  </si>
  <si>
    <t>中国语言文学</t>
  </si>
  <si>
    <t>有对外汉语工作经历者优先</t>
  </si>
  <si>
    <t>体育部</t>
  </si>
  <si>
    <t>体育学</t>
  </si>
  <si>
    <t>体育教育训练学、民族传统体育学</t>
  </si>
  <si>
    <t>临床医学院</t>
  </si>
  <si>
    <t>基础医学、公共卫生与预防医学、生物学、临床医学</t>
  </si>
  <si>
    <t>病理学与病理生理学；流行病与卫生统计学；生物化学与分子生物学；临床医学学科不限专业</t>
  </si>
  <si>
    <t>公共实验教学中心</t>
  </si>
  <si>
    <t>物理学</t>
  </si>
  <si>
    <t>总计</t>
  </si>
  <si>
    <t>注：</t>
  </si>
  <si>
    <t xml:space="preserve">   1.联系电话：0812-3370687
   2.电子邮箱：rczp@pzhu.edu.cn
   3.学校网站：http://www.pzhu.cn/
   4.人事处网站：http://rsc.pzhu.cn/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</si>
</sst>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.5"/>
      <name val="宋体"/>
      <charset val="134"/>
    </font>
    <font>
      <sz val="10.5"/>
      <name val="方正黑体_GBK"/>
      <charset val="134"/>
    </font>
    <font>
      <sz val="10"/>
      <name val="宋体"/>
      <charset val="134"/>
      <scheme val="minor"/>
    </font>
    <font>
      <sz val="10"/>
      <name val="方正黑体_GBK"/>
      <charset val="134"/>
    </font>
    <font>
      <sz val="9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黑体_GBK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2060575</xdr:colOff>
      <xdr:row>0</xdr:row>
      <xdr:rowOff>9525</xdr:rowOff>
    </xdr:from>
    <xdr:to>
      <xdr:col>10</xdr:col>
      <xdr:colOff>962025</xdr:colOff>
      <xdr:row>1</xdr:row>
      <xdr:rowOff>64135</xdr:rowOff>
    </xdr:to>
    <xdr:pic>
      <xdr:nvPicPr>
        <xdr:cNvPr id="2" name="图片 1" descr="logo (6)最新的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94775" y="9525"/>
          <a:ext cx="1296670" cy="346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115" zoomScaleNormal="115" workbookViewId="0">
      <selection activeCell="M5" sqref="M5"/>
    </sheetView>
  </sheetViews>
  <sheetFormatPr defaultColWidth="9" defaultRowHeight="13.5"/>
  <cols>
    <col min="1" max="1" width="5.125" style="1" customWidth="1"/>
    <col min="2" max="3" width="12.75" style="1" customWidth="1"/>
    <col min="4" max="4" width="8.25" style="1" customWidth="1"/>
    <col min="5" max="5" width="5.75" style="1" customWidth="1"/>
    <col min="6" max="6" width="8.125" style="1" customWidth="1"/>
    <col min="7" max="7" width="7.625" style="1" customWidth="1"/>
    <col min="8" max="8" width="10.5" style="1" customWidth="1"/>
    <col min="9" max="9" width="20.125" style="1" customWidth="1"/>
    <col min="10" max="10" width="31.4333333333333" style="1" customWidth="1"/>
    <col min="11" max="11" width="13.1666666666667" style="1" customWidth="1"/>
    <col min="12" max="248" width="9" style="1"/>
    <col min="249" max="249" width="5.125" style="1" customWidth="1"/>
    <col min="250" max="250" width="12.75" style="1" customWidth="1"/>
    <col min="251" max="252" width="9" style="1"/>
    <col min="253" max="253" width="4.375" style="1" customWidth="1"/>
    <col min="254" max="255" width="9" style="1"/>
    <col min="256" max="256" width="14.875" style="1" customWidth="1"/>
    <col min="257" max="257" width="27.375" style="1" customWidth="1"/>
    <col min="258" max="258" width="22.375" style="1" customWidth="1"/>
    <col min="259" max="504" width="9" style="1"/>
    <col min="505" max="505" width="5.125" style="1" customWidth="1"/>
    <col min="506" max="506" width="12.75" style="1" customWidth="1"/>
    <col min="507" max="508" width="9" style="1"/>
    <col min="509" max="509" width="4.375" style="1" customWidth="1"/>
    <col min="510" max="511" width="9" style="1"/>
    <col min="512" max="512" width="14.875" style="1" customWidth="1"/>
    <col min="513" max="513" width="27.375" style="1" customWidth="1"/>
    <col min="514" max="514" width="22.375" style="1" customWidth="1"/>
    <col min="515" max="760" width="9" style="1"/>
    <col min="761" max="761" width="5.125" style="1" customWidth="1"/>
    <col min="762" max="762" width="12.75" style="1" customWidth="1"/>
    <col min="763" max="764" width="9" style="1"/>
    <col min="765" max="765" width="4.375" style="1" customWidth="1"/>
    <col min="766" max="767" width="9" style="1"/>
    <col min="768" max="768" width="14.875" style="1" customWidth="1"/>
    <col min="769" max="769" width="27.375" style="1" customWidth="1"/>
    <col min="770" max="770" width="22.375" style="1" customWidth="1"/>
    <col min="771" max="1016" width="9" style="1"/>
    <col min="1017" max="1017" width="5.125" style="1" customWidth="1"/>
    <col min="1018" max="1018" width="12.75" style="1" customWidth="1"/>
    <col min="1019" max="1020" width="9" style="1"/>
    <col min="1021" max="1021" width="4.375" style="1" customWidth="1"/>
    <col min="1022" max="1023" width="9" style="1"/>
    <col min="1024" max="1024" width="14.875" style="1" customWidth="1"/>
    <col min="1025" max="1025" width="27.375" style="1" customWidth="1"/>
    <col min="1026" max="1026" width="22.375" style="1" customWidth="1"/>
    <col min="1027" max="1272" width="9" style="1"/>
    <col min="1273" max="1273" width="5.125" style="1" customWidth="1"/>
    <col min="1274" max="1274" width="12.75" style="1" customWidth="1"/>
    <col min="1275" max="1276" width="9" style="1"/>
    <col min="1277" max="1277" width="4.375" style="1" customWidth="1"/>
    <col min="1278" max="1279" width="9" style="1"/>
    <col min="1280" max="1280" width="14.875" style="1" customWidth="1"/>
    <col min="1281" max="1281" width="27.375" style="1" customWidth="1"/>
    <col min="1282" max="1282" width="22.375" style="1" customWidth="1"/>
    <col min="1283" max="1528" width="9" style="1"/>
    <col min="1529" max="1529" width="5.125" style="1" customWidth="1"/>
    <col min="1530" max="1530" width="12.75" style="1" customWidth="1"/>
    <col min="1531" max="1532" width="9" style="1"/>
    <col min="1533" max="1533" width="4.375" style="1" customWidth="1"/>
    <col min="1534" max="1535" width="9" style="1"/>
    <col min="1536" max="1536" width="14.875" style="1" customWidth="1"/>
    <col min="1537" max="1537" width="27.375" style="1" customWidth="1"/>
    <col min="1538" max="1538" width="22.375" style="1" customWidth="1"/>
    <col min="1539" max="1784" width="9" style="1"/>
    <col min="1785" max="1785" width="5.125" style="1" customWidth="1"/>
    <col min="1786" max="1786" width="12.75" style="1" customWidth="1"/>
    <col min="1787" max="1788" width="9" style="1"/>
    <col min="1789" max="1789" width="4.375" style="1" customWidth="1"/>
    <col min="1790" max="1791" width="9" style="1"/>
    <col min="1792" max="1792" width="14.875" style="1" customWidth="1"/>
    <col min="1793" max="1793" width="27.375" style="1" customWidth="1"/>
    <col min="1794" max="1794" width="22.375" style="1" customWidth="1"/>
    <col min="1795" max="2040" width="9" style="1"/>
    <col min="2041" max="2041" width="5.125" style="1" customWidth="1"/>
    <col min="2042" max="2042" width="12.75" style="1" customWidth="1"/>
    <col min="2043" max="2044" width="9" style="1"/>
    <col min="2045" max="2045" width="4.375" style="1" customWidth="1"/>
    <col min="2046" max="2047" width="9" style="1"/>
    <col min="2048" max="2048" width="14.875" style="1" customWidth="1"/>
    <col min="2049" max="2049" width="27.375" style="1" customWidth="1"/>
    <col min="2050" max="2050" width="22.375" style="1" customWidth="1"/>
    <col min="2051" max="2296" width="9" style="1"/>
    <col min="2297" max="2297" width="5.125" style="1" customWidth="1"/>
    <col min="2298" max="2298" width="12.75" style="1" customWidth="1"/>
    <col min="2299" max="2300" width="9" style="1"/>
    <col min="2301" max="2301" width="4.375" style="1" customWidth="1"/>
    <col min="2302" max="2303" width="9" style="1"/>
    <col min="2304" max="2304" width="14.875" style="1" customWidth="1"/>
    <col min="2305" max="2305" width="27.375" style="1" customWidth="1"/>
    <col min="2306" max="2306" width="22.375" style="1" customWidth="1"/>
    <col min="2307" max="2552" width="9" style="1"/>
    <col min="2553" max="2553" width="5.125" style="1" customWidth="1"/>
    <col min="2554" max="2554" width="12.75" style="1" customWidth="1"/>
    <col min="2555" max="2556" width="9" style="1"/>
    <col min="2557" max="2557" width="4.375" style="1" customWidth="1"/>
    <col min="2558" max="2559" width="9" style="1"/>
    <col min="2560" max="2560" width="14.875" style="1" customWidth="1"/>
    <col min="2561" max="2561" width="27.375" style="1" customWidth="1"/>
    <col min="2562" max="2562" width="22.375" style="1" customWidth="1"/>
    <col min="2563" max="2808" width="9" style="1"/>
    <col min="2809" max="2809" width="5.125" style="1" customWidth="1"/>
    <col min="2810" max="2810" width="12.75" style="1" customWidth="1"/>
    <col min="2811" max="2812" width="9" style="1"/>
    <col min="2813" max="2813" width="4.375" style="1" customWidth="1"/>
    <col min="2814" max="2815" width="9" style="1"/>
    <col min="2816" max="2816" width="14.875" style="1" customWidth="1"/>
    <col min="2817" max="2817" width="27.375" style="1" customWidth="1"/>
    <col min="2818" max="2818" width="22.375" style="1" customWidth="1"/>
    <col min="2819" max="3064" width="9" style="1"/>
    <col min="3065" max="3065" width="5.125" style="1" customWidth="1"/>
    <col min="3066" max="3066" width="12.75" style="1" customWidth="1"/>
    <col min="3067" max="3068" width="9" style="1"/>
    <col min="3069" max="3069" width="4.375" style="1" customWidth="1"/>
    <col min="3070" max="3071" width="9" style="1"/>
    <col min="3072" max="3072" width="14.875" style="1" customWidth="1"/>
    <col min="3073" max="3073" width="27.375" style="1" customWidth="1"/>
    <col min="3074" max="3074" width="22.375" style="1" customWidth="1"/>
    <col min="3075" max="3320" width="9" style="1"/>
    <col min="3321" max="3321" width="5.125" style="1" customWidth="1"/>
    <col min="3322" max="3322" width="12.75" style="1" customWidth="1"/>
    <col min="3323" max="3324" width="9" style="1"/>
    <col min="3325" max="3325" width="4.375" style="1" customWidth="1"/>
    <col min="3326" max="3327" width="9" style="1"/>
    <col min="3328" max="3328" width="14.875" style="1" customWidth="1"/>
    <col min="3329" max="3329" width="27.375" style="1" customWidth="1"/>
    <col min="3330" max="3330" width="22.375" style="1" customWidth="1"/>
    <col min="3331" max="3576" width="9" style="1"/>
    <col min="3577" max="3577" width="5.125" style="1" customWidth="1"/>
    <col min="3578" max="3578" width="12.75" style="1" customWidth="1"/>
    <col min="3579" max="3580" width="9" style="1"/>
    <col min="3581" max="3581" width="4.375" style="1" customWidth="1"/>
    <col min="3582" max="3583" width="9" style="1"/>
    <col min="3584" max="3584" width="14.875" style="1" customWidth="1"/>
    <col min="3585" max="3585" width="27.375" style="1" customWidth="1"/>
    <col min="3586" max="3586" width="22.375" style="1" customWidth="1"/>
    <col min="3587" max="3832" width="9" style="1"/>
    <col min="3833" max="3833" width="5.125" style="1" customWidth="1"/>
    <col min="3834" max="3834" width="12.75" style="1" customWidth="1"/>
    <col min="3835" max="3836" width="9" style="1"/>
    <col min="3837" max="3837" width="4.375" style="1" customWidth="1"/>
    <col min="3838" max="3839" width="9" style="1"/>
    <col min="3840" max="3840" width="14.875" style="1" customWidth="1"/>
    <col min="3841" max="3841" width="27.375" style="1" customWidth="1"/>
    <col min="3842" max="3842" width="22.375" style="1" customWidth="1"/>
    <col min="3843" max="4088" width="9" style="1"/>
    <col min="4089" max="4089" width="5.125" style="1" customWidth="1"/>
    <col min="4090" max="4090" width="12.75" style="1" customWidth="1"/>
    <col min="4091" max="4092" width="9" style="1"/>
    <col min="4093" max="4093" width="4.375" style="1" customWidth="1"/>
    <col min="4094" max="4095" width="9" style="1"/>
    <col min="4096" max="4096" width="14.875" style="1" customWidth="1"/>
    <col min="4097" max="4097" width="27.375" style="1" customWidth="1"/>
    <col min="4098" max="4098" width="22.375" style="1" customWidth="1"/>
    <col min="4099" max="4344" width="9" style="1"/>
    <col min="4345" max="4345" width="5.125" style="1" customWidth="1"/>
    <col min="4346" max="4346" width="12.75" style="1" customWidth="1"/>
    <col min="4347" max="4348" width="9" style="1"/>
    <col min="4349" max="4349" width="4.375" style="1" customWidth="1"/>
    <col min="4350" max="4351" width="9" style="1"/>
    <col min="4352" max="4352" width="14.875" style="1" customWidth="1"/>
    <col min="4353" max="4353" width="27.375" style="1" customWidth="1"/>
    <col min="4354" max="4354" width="22.375" style="1" customWidth="1"/>
    <col min="4355" max="4600" width="9" style="1"/>
    <col min="4601" max="4601" width="5.125" style="1" customWidth="1"/>
    <col min="4602" max="4602" width="12.75" style="1" customWidth="1"/>
    <col min="4603" max="4604" width="9" style="1"/>
    <col min="4605" max="4605" width="4.375" style="1" customWidth="1"/>
    <col min="4606" max="4607" width="9" style="1"/>
    <col min="4608" max="4608" width="14.875" style="1" customWidth="1"/>
    <col min="4609" max="4609" width="27.375" style="1" customWidth="1"/>
    <col min="4610" max="4610" width="22.375" style="1" customWidth="1"/>
    <col min="4611" max="4856" width="9" style="1"/>
    <col min="4857" max="4857" width="5.125" style="1" customWidth="1"/>
    <col min="4858" max="4858" width="12.75" style="1" customWidth="1"/>
    <col min="4859" max="4860" width="9" style="1"/>
    <col min="4861" max="4861" width="4.375" style="1" customWidth="1"/>
    <col min="4862" max="4863" width="9" style="1"/>
    <col min="4864" max="4864" width="14.875" style="1" customWidth="1"/>
    <col min="4865" max="4865" width="27.375" style="1" customWidth="1"/>
    <col min="4866" max="4866" width="22.375" style="1" customWidth="1"/>
    <col min="4867" max="5112" width="9" style="1"/>
    <col min="5113" max="5113" width="5.125" style="1" customWidth="1"/>
    <col min="5114" max="5114" width="12.75" style="1" customWidth="1"/>
    <col min="5115" max="5116" width="9" style="1"/>
    <col min="5117" max="5117" width="4.375" style="1" customWidth="1"/>
    <col min="5118" max="5119" width="9" style="1"/>
    <col min="5120" max="5120" width="14.875" style="1" customWidth="1"/>
    <col min="5121" max="5121" width="27.375" style="1" customWidth="1"/>
    <col min="5122" max="5122" width="22.375" style="1" customWidth="1"/>
    <col min="5123" max="5368" width="9" style="1"/>
    <col min="5369" max="5369" width="5.125" style="1" customWidth="1"/>
    <col min="5370" max="5370" width="12.75" style="1" customWidth="1"/>
    <col min="5371" max="5372" width="9" style="1"/>
    <col min="5373" max="5373" width="4.375" style="1" customWidth="1"/>
    <col min="5374" max="5375" width="9" style="1"/>
    <col min="5376" max="5376" width="14.875" style="1" customWidth="1"/>
    <col min="5377" max="5377" width="27.375" style="1" customWidth="1"/>
    <col min="5378" max="5378" width="22.375" style="1" customWidth="1"/>
    <col min="5379" max="5624" width="9" style="1"/>
    <col min="5625" max="5625" width="5.125" style="1" customWidth="1"/>
    <col min="5626" max="5626" width="12.75" style="1" customWidth="1"/>
    <col min="5627" max="5628" width="9" style="1"/>
    <col min="5629" max="5629" width="4.375" style="1" customWidth="1"/>
    <col min="5630" max="5631" width="9" style="1"/>
    <col min="5632" max="5632" width="14.875" style="1" customWidth="1"/>
    <col min="5633" max="5633" width="27.375" style="1" customWidth="1"/>
    <col min="5634" max="5634" width="22.375" style="1" customWidth="1"/>
    <col min="5635" max="5880" width="9" style="1"/>
    <col min="5881" max="5881" width="5.125" style="1" customWidth="1"/>
    <col min="5882" max="5882" width="12.75" style="1" customWidth="1"/>
    <col min="5883" max="5884" width="9" style="1"/>
    <col min="5885" max="5885" width="4.375" style="1" customWidth="1"/>
    <col min="5886" max="5887" width="9" style="1"/>
    <col min="5888" max="5888" width="14.875" style="1" customWidth="1"/>
    <col min="5889" max="5889" width="27.375" style="1" customWidth="1"/>
    <col min="5890" max="5890" width="22.375" style="1" customWidth="1"/>
    <col min="5891" max="6136" width="9" style="1"/>
    <col min="6137" max="6137" width="5.125" style="1" customWidth="1"/>
    <col min="6138" max="6138" width="12.75" style="1" customWidth="1"/>
    <col min="6139" max="6140" width="9" style="1"/>
    <col min="6141" max="6141" width="4.375" style="1" customWidth="1"/>
    <col min="6142" max="6143" width="9" style="1"/>
    <col min="6144" max="6144" width="14.875" style="1" customWidth="1"/>
    <col min="6145" max="6145" width="27.375" style="1" customWidth="1"/>
    <col min="6146" max="6146" width="22.375" style="1" customWidth="1"/>
    <col min="6147" max="6392" width="9" style="1"/>
    <col min="6393" max="6393" width="5.125" style="1" customWidth="1"/>
    <col min="6394" max="6394" width="12.75" style="1" customWidth="1"/>
    <col min="6395" max="6396" width="9" style="1"/>
    <col min="6397" max="6397" width="4.375" style="1" customWidth="1"/>
    <col min="6398" max="6399" width="9" style="1"/>
    <col min="6400" max="6400" width="14.875" style="1" customWidth="1"/>
    <col min="6401" max="6401" width="27.375" style="1" customWidth="1"/>
    <col min="6402" max="6402" width="22.375" style="1" customWidth="1"/>
    <col min="6403" max="6648" width="9" style="1"/>
    <col min="6649" max="6649" width="5.125" style="1" customWidth="1"/>
    <col min="6650" max="6650" width="12.75" style="1" customWidth="1"/>
    <col min="6651" max="6652" width="9" style="1"/>
    <col min="6653" max="6653" width="4.375" style="1" customWidth="1"/>
    <col min="6654" max="6655" width="9" style="1"/>
    <col min="6656" max="6656" width="14.875" style="1" customWidth="1"/>
    <col min="6657" max="6657" width="27.375" style="1" customWidth="1"/>
    <col min="6658" max="6658" width="22.375" style="1" customWidth="1"/>
    <col min="6659" max="6904" width="9" style="1"/>
    <col min="6905" max="6905" width="5.125" style="1" customWidth="1"/>
    <col min="6906" max="6906" width="12.75" style="1" customWidth="1"/>
    <col min="6907" max="6908" width="9" style="1"/>
    <col min="6909" max="6909" width="4.375" style="1" customWidth="1"/>
    <col min="6910" max="6911" width="9" style="1"/>
    <col min="6912" max="6912" width="14.875" style="1" customWidth="1"/>
    <col min="6913" max="6913" width="27.375" style="1" customWidth="1"/>
    <col min="6914" max="6914" width="22.375" style="1" customWidth="1"/>
    <col min="6915" max="7160" width="9" style="1"/>
    <col min="7161" max="7161" width="5.125" style="1" customWidth="1"/>
    <col min="7162" max="7162" width="12.75" style="1" customWidth="1"/>
    <col min="7163" max="7164" width="9" style="1"/>
    <col min="7165" max="7165" width="4.375" style="1" customWidth="1"/>
    <col min="7166" max="7167" width="9" style="1"/>
    <col min="7168" max="7168" width="14.875" style="1" customWidth="1"/>
    <col min="7169" max="7169" width="27.375" style="1" customWidth="1"/>
    <col min="7170" max="7170" width="22.375" style="1" customWidth="1"/>
    <col min="7171" max="7416" width="9" style="1"/>
    <col min="7417" max="7417" width="5.125" style="1" customWidth="1"/>
    <col min="7418" max="7418" width="12.75" style="1" customWidth="1"/>
    <col min="7419" max="7420" width="9" style="1"/>
    <col min="7421" max="7421" width="4.375" style="1" customWidth="1"/>
    <col min="7422" max="7423" width="9" style="1"/>
    <col min="7424" max="7424" width="14.875" style="1" customWidth="1"/>
    <col min="7425" max="7425" width="27.375" style="1" customWidth="1"/>
    <col min="7426" max="7426" width="22.375" style="1" customWidth="1"/>
    <col min="7427" max="7672" width="9" style="1"/>
    <col min="7673" max="7673" width="5.125" style="1" customWidth="1"/>
    <col min="7674" max="7674" width="12.75" style="1" customWidth="1"/>
    <col min="7675" max="7676" width="9" style="1"/>
    <col min="7677" max="7677" width="4.375" style="1" customWidth="1"/>
    <col min="7678" max="7679" width="9" style="1"/>
    <col min="7680" max="7680" width="14.875" style="1" customWidth="1"/>
    <col min="7681" max="7681" width="27.375" style="1" customWidth="1"/>
    <col min="7682" max="7682" width="22.375" style="1" customWidth="1"/>
    <col min="7683" max="7928" width="9" style="1"/>
    <col min="7929" max="7929" width="5.125" style="1" customWidth="1"/>
    <col min="7930" max="7930" width="12.75" style="1" customWidth="1"/>
    <col min="7931" max="7932" width="9" style="1"/>
    <col min="7933" max="7933" width="4.375" style="1" customWidth="1"/>
    <col min="7934" max="7935" width="9" style="1"/>
    <col min="7936" max="7936" width="14.875" style="1" customWidth="1"/>
    <col min="7937" max="7937" width="27.375" style="1" customWidth="1"/>
    <col min="7938" max="7938" width="22.375" style="1" customWidth="1"/>
    <col min="7939" max="8184" width="9" style="1"/>
    <col min="8185" max="8185" width="5.125" style="1" customWidth="1"/>
    <col min="8186" max="8186" width="12.75" style="1" customWidth="1"/>
    <col min="8187" max="8188" width="9" style="1"/>
    <col min="8189" max="8189" width="4.375" style="1" customWidth="1"/>
    <col min="8190" max="8191" width="9" style="1"/>
    <col min="8192" max="8192" width="14.875" style="1" customWidth="1"/>
    <col min="8193" max="8193" width="27.375" style="1" customWidth="1"/>
    <col min="8194" max="8194" width="22.375" style="1" customWidth="1"/>
    <col min="8195" max="8440" width="9" style="1"/>
    <col min="8441" max="8441" width="5.125" style="1" customWidth="1"/>
    <col min="8442" max="8442" width="12.75" style="1" customWidth="1"/>
    <col min="8443" max="8444" width="9" style="1"/>
    <col min="8445" max="8445" width="4.375" style="1" customWidth="1"/>
    <col min="8446" max="8447" width="9" style="1"/>
    <col min="8448" max="8448" width="14.875" style="1" customWidth="1"/>
    <col min="8449" max="8449" width="27.375" style="1" customWidth="1"/>
    <col min="8450" max="8450" width="22.375" style="1" customWidth="1"/>
    <col min="8451" max="8696" width="9" style="1"/>
    <col min="8697" max="8697" width="5.125" style="1" customWidth="1"/>
    <col min="8698" max="8698" width="12.75" style="1" customWidth="1"/>
    <col min="8699" max="8700" width="9" style="1"/>
    <col min="8701" max="8701" width="4.375" style="1" customWidth="1"/>
    <col min="8702" max="8703" width="9" style="1"/>
    <col min="8704" max="8704" width="14.875" style="1" customWidth="1"/>
    <col min="8705" max="8705" width="27.375" style="1" customWidth="1"/>
    <col min="8706" max="8706" width="22.375" style="1" customWidth="1"/>
    <col min="8707" max="8952" width="9" style="1"/>
    <col min="8953" max="8953" width="5.125" style="1" customWidth="1"/>
    <col min="8954" max="8954" width="12.75" style="1" customWidth="1"/>
    <col min="8955" max="8956" width="9" style="1"/>
    <col min="8957" max="8957" width="4.375" style="1" customWidth="1"/>
    <col min="8958" max="8959" width="9" style="1"/>
    <col min="8960" max="8960" width="14.875" style="1" customWidth="1"/>
    <col min="8961" max="8961" width="27.375" style="1" customWidth="1"/>
    <col min="8962" max="8962" width="22.375" style="1" customWidth="1"/>
    <col min="8963" max="9208" width="9" style="1"/>
    <col min="9209" max="9209" width="5.125" style="1" customWidth="1"/>
    <col min="9210" max="9210" width="12.75" style="1" customWidth="1"/>
    <col min="9211" max="9212" width="9" style="1"/>
    <col min="9213" max="9213" width="4.375" style="1" customWidth="1"/>
    <col min="9214" max="9215" width="9" style="1"/>
    <col min="9216" max="9216" width="14.875" style="1" customWidth="1"/>
    <col min="9217" max="9217" width="27.375" style="1" customWidth="1"/>
    <col min="9218" max="9218" width="22.375" style="1" customWidth="1"/>
    <col min="9219" max="9464" width="9" style="1"/>
    <col min="9465" max="9465" width="5.125" style="1" customWidth="1"/>
    <col min="9466" max="9466" width="12.75" style="1" customWidth="1"/>
    <col min="9467" max="9468" width="9" style="1"/>
    <col min="9469" max="9469" width="4.375" style="1" customWidth="1"/>
    <col min="9470" max="9471" width="9" style="1"/>
    <col min="9472" max="9472" width="14.875" style="1" customWidth="1"/>
    <col min="9473" max="9473" width="27.375" style="1" customWidth="1"/>
    <col min="9474" max="9474" width="22.375" style="1" customWidth="1"/>
    <col min="9475" max="9720" width="9" style="1"/>
    <col min="9721" max="9721" width="5.125" style="1" customWidth="1"/>
    <col min="9722" max="9722" width="12.75" style="1" customWidth="1"/>
    <col min="9723" max="9724" width="9" style="1"/>
    <col min="9725" max="9725" width="4.375" style="1" customWidth="1"/>
    <col min="9726" max="9727" width="9" style="1"/>
    <col min="9728" max="9728" width="14.875" style="1" customWidth="1"/>
    <col min="9729" max="9729" width="27.375" style="1" customWidth="1"/>
    <col min="9730" max="9730" width="22.375" style="1" customWidth="1"/>
    <col min="9731" max="9976" width="9" style="1"/>
    <col min="9977" max="9977" width="5.125" style="1" customWidth="1"/>
    <col min="9978" max="9978" width="12.75" style="1" customWidth="1"/>
    <col min="9979" max="9980" width="9" style="1"/>
    <col min="9981" max="9981" width="4.375" style="1" customWidth="1"/>
    <col min="9982" max="9983" width="9" style="1"/>
    <col min="9984" max="9984" width="14.875" style="1" customWidth="1"/>
    <col min="9985" max="9985" width="27.375" style="1" customWidth="1"/>
    <col min="9986" max="9986" width="22.375" style="1" customWidth="1"/>
    <col min="9987" max="10232" width="9" style="1"/>
    <col min="10233" max="10233" width="5.125" style="1" customWidth="1"/>
    <col min="10234" max="10234" width="12.75" style="1" customWidth="1"/>
    <col min="10235" max="10236" width="9" style="1"/>
    <col min="10237" max="10237" width="4.375" style="1" customWidth="1"/>
    <col min="10238" max="10239" width="9" style="1"/>
    <col min="10240" max="10240" width="14.875" style="1" customWidth="1"/>
    <col min="10241" max="10241" width="27.375" style="1" customWidth="1"/>
    <col min="10242" max="10242" width="22.375" style="1" customWidth="1"/>
    <col min="10243" max="10488" width="9" style="1"/>
    <col min="10489" max="10489" width="5.125" style="1" customWidth="1"/>
    <col min="10490" max="10490" width="12.75" style="1" customWidth="1"/>
    <col min="10491" max="10492" width="9" style="1"/>
    <col min="10493" max="10493" width="4.375" style="1" customWidth="1"/>
    <col min="10494" max="10495" width="9" style="1"/>
    <col min="10496" max="10496" width="14.875" style="1" customWidth="1"/>
    <col min="10497" max="10497" width="27.375" style="1" customWidth="1"/>
    <col min="10498" max="10498" width="22.375" style="1" customWidth="1"/>
    <col min="10499" max="10744" width="9" style="1"/>
    <col min="10745" max="10745" width="5.125" style="1" customWidth="1"/>
    <col min="10746" max="10746" width="12.75" style="1" customWidth="1"/>
    <col min="10747" max="10748" width="9" style="1"/>
    <col min="10749" max="10749" width="4.375" style="1" customWidth="1"/>
    <col min="10750" max="10751" width="9" style="1"/>
    <col min="10752" max="10752" width="14.875" style="1" customWidth="1"/>
    <col min="10753" max="10753" width="27.375" style="1" customWidth="1"/>
    <col min="10754" max="10754" width="22.375" style="1" customWidth="1"/>
    <col min="10755" max="11000" width="9" style="1"/>
    <col min="11001" max="11001" width="5.125" style="1" customWidth="1"/>
    <col min="11002" max="11002" width="12.75" style="1" customWidth="1"/>
    <col min="11003" max="11004" width="9" style="1"/>
    <col min="11005" max="11005" width="4.375" style="1" customWidth="1"/>
    <col min="11006" max="11007" width="9" style="1"/>
    <col min="11008" max="11008" width="14.875" style="1" customWidth="1"/>
    <col min="11009" max="11009" width="27.375" style="1" customWidth="1"/>
    <col min="11010" max="11010" width="22.375" style="1" customWidth="1"/>
    <col min="11011" max="11256" width="9" style="1"/>
    <col min="11257" max="11257" width="5.125" style="1" customWidth="1"/>
    <col min="11258" max="11258" width="12.75" style="1" customWidth="1"/>
    <col min="11259" max="11260" width="9" style="1"/>
    <col min="11261" max="11261" width="4.375" style="1" customWidth="1"/>
    <col min="11262" max="11263" width="9" style="1"/>
    <col min="11264" max="11264" width="14.875" style="1" customWidth="1"/>
    <col min="11265" max="11265" width="27.375" style="1" customWidth="1"/>
    <col min="11266" max="11266" width="22.375" style="1" customWidth="1"/>
    <col min="11267" max="11512" width="9" style="1"/>
    <col min="11513" max="11513" width="5.125" style="1" customWidth="1"/>
    <col min="11514" max="11514" width="12.75" style="1" customWidth="1"/>
    <col min="11515" max="11516" width="9" style="1"/>
    <col min="11517" max="11517" width="4.375" style="1" customWidth="1"/>
    <col min="11518" max="11519" width="9" style="1"/>
    <col min="11520" max="11520" width="14.875" style="1" customWidth="1"/>
    <col min="11521" max="11521" width="27.375" style="1" customWidth="1"/>
    <col min="11522" max="11522" width="22.375" style="1" customWidth="1"/>
    <col min="11523" max="11768" width="9" style="1"/>
    <col min="11769" max="11769" width="5.125" style="1" customWidth="1"/>
    <col min="11770" max="11770" width="12.75" style="1" customWidth="1"/>
    <col min="11771" max="11772" width="9" style="1"/>
    <col min="11773" max="11773" width="4.375" style="1" customWidth="1"/>
    <col min="11774" max="11775" width="9" style="1"/>
    <col min="11776" max="11776" width="14.875" style="1" customWidth="1"/>
    <col min="11777" max="11777" width="27.375" style="1" customWidth="1"/>
    <col min="11778" max="11778" width="22.375" style="1" customWidth="1"/>
    <col min="11779" max="12024" width="9" style="1"/>
    <col min="12025" max="12025" width="5.125" style="1" customWidth="1"/>
    <col min="12026" max="12026" width="12.75" style="1" customWidth="1"/>
    <col min="12027" max="12028" width="9" style="1"/>
    <col min="12029" max="12029" width="4.375" style="1" customWidth="1"/>
    <col min="12030" max="12031" width="9" style="1"/>
    <col min="12032" max="12032" width="14.875" style="1" customWidth="1"/>
    <col min="12033" max="12033" width="27.375" style="1" customWidth="1"/>
    <col min="12034" max="12034" width="22.375" style="1" customWidth="1"/>
    <col min="12035" max="12280" width="9" style="1"/>
    <col min="12281" max="12281" width="5.125" style="1" customWidth="1"/>
    <col min="12282" max="12282" width="12.75" style="1" customWidth="1"/>
    <col min="12283" max="12284" width="9" style="1"/>
    <col min="12285" max="12285" width="4.375" style="1" customWidth="1"/>
    <col min="12286" max="12287" width="9" style="1"/>
    <col min="12288" max="12288" width="14.875" style="1" customWidth="1"/>
    <col min="12289" max="12289" width="27.375" style="1" customWidth="1"/>
    <col min="12290" max="12290" width="22.375" style="1" customWidth="1"/>
    <col min="12291" max="12536" width="9" style="1"/>
    <col min="12537" max="12537" width="5.125" style="1" customWidth="1"/>
    <col min="12538" max="12538" width="12.75" style="1" customWidth="1"/>
    <col min="12539" max="12540" width="9" style="1"/>
    <col min="12541" max="12541" width="4.375" style="1" customWidth="1"/>
    <col min="12542" max="12543" width="9" style="1"/>
    <col min="12544" max="12544" width="14.875" style="1" customWidth="1"/>
    <col min="12545" max="12545" width="27.375" style="1" customWidth="1"/>
    <col min="12546" max="12546" width="22.375" style="1" customWidth="1"/>
    <col min="12547" max="12792" width="9" style="1"/>
    <col min="12793" max="12793" width="5.125" style="1" customWidth="1"/>
    <col min="12794" max="12794" width="12.75" style="1" customWidth="1"/>
    <col min="12795" max="12796" width="9" style="1"/>
    <col min="12797" max="12797" width="4.375" style="1" customWidth="1"/>
    <col min="12798" max="12799" width="9" style="1"/>
    <col min="12800" max="12800" width="14.875" style="1" customWidth="1"/>
    <col min="12801" max="12801" width="27.375" style="1" customWidth="1"/>
    <col min="12802" max="12802" width="22.375" style="1" customWidth="1"/>
    <col min="12803" max="13048" width="9" style="1"/>
    <col min="13049" max="13049" width="5.125" style="1" customWidth="1"/>
    <col min="13050" max="13050" width="12.75" style="1" customWidth="1"/>
    <col min="13051" max="13052" width="9" style="1"/>
    <col min="13053" max="13053" width="4.375" style="1" customWidth="1"/>
    <col min="13054" max="13055" width="9" style="1"/>
    <col min="13056" max="13056" width="14.875" style="1" customWidth="1"/>
    <col min="13057" max="13057" width="27.375" style="1" customWidth="1"/>
    <col min="13058" max="13058" width="22.375" style="1" customWidth="1"/>
    <col min="13059" max="13304" width="9" style="1"/>
    <col min="13305" max="13305" width="5.125" style="1" customWidth="1"/>
    <col min="13306" max="13306" width="12.75" style="1" customWidth="1"/>
    <col min="13307" max="13308" width="9" style="1"/>
    <col min="13309" max="13309" width="4.375" style="1" customWidth="1"/>
    <col min="13310" max="13311" width="9" style="1"/>
    <col min="13312" max="13312" width="14.875" style="1" customWidth="1"/>
    <col min="13313" max="13313" width="27.375" style="1" customWidth="1"/>
    <col min="13314" max="13314" width="22.375" style="1" customWidth="1"/>
    <col min="13315" max="13560" width="9" style="1"/>
    <col min="13561" max="13561" width="5.125" style="1" customWidth="1"/>
    <col min="13562" max="13562" width="12.75" style="1" customWidth="1"/>
    <col min="13563" max="13564" width="9" style="1"/>
    <col min="13565" max="13565" width="4.375" style="1" customWidth="1"/>
    <col min="13566" max="13567" width="9" style="1"/>
    <col min="13568" max="13568" width="14.875" style="1" customWidth="1"/>
    <col min="13569" max="13569" width="27.375" style="1" customWidth="1"/>
    <col min="13570" max="13570" width="22.375" style="1" customWidth="1"/>
    <col min="13571" max="13816" width="9" style="1"/>
    <col min="13817" max="13817" width="5.125" style="1" customWidth="1"/>
    <col min="13818" max="13818" width="12.75" style="1" customWidth="1"/>
    <col min="13819" max="13820" width="9" style="1"/>
    <col min="13821" max="13821" width="4.375" style="1" customWidth="1"/>
    <col min="13822" max="13823" width="9" style="1"/>
    <col min="13824" max="13824" width="14.875" style="1" customWidth="1"/>
    <col min="13825" max="13825" width="27.375" style="1" customWidth="1"/>
    <col min="13826" max="13826" width="22.375" style="1" customWidth="1"/>
    <col min="13827" max="14072" width="9" style="1"/>
    <col min="14073" max="14073" width="5.125" style="1" customWidth="1"/>
    <col min="14074" max="14074" width="12.75" style="1" customWidth="1"/>
    <col min="14075" max="14076" width="9" style="1"/>
    <col min="14077" max="14077" width="4.375" style="1" customWidth="1"/>
    <col min="14078" max="14079" width="9" style="1"/>
    <col min="14080" max="14080" width="14.875" style="1" customWidth="1"/>
    <col min="14081" max="14081" width="27.375" style="1" customWidth="1"/>
    <col min="14082" max="14082" width="22.375" style="1" customWidth="1"/>
    <col min="14083" max="14328" width="9" style="1"/>
    <col min="14329" max="14329" width="5.125" style="1" customWidth="1"/>
    <col min="14330" max="14330" width="12.75" style="1" customWidth="1"/>
    <col min="14331" max="14332" width="9" style="1"/>
    <col min="14333" max="14333" width="4.375" style="1" customWidth="1"/>
    <col min="14334" max="14335" width="9" style="1"/>
    <col min="14336" max="14336" width="14.875" style="1" customWidth="1"/>
    <col min="14337" max="14337" width="27.375" style="1" customWidth="1"/>
    <col min="14338" max="14338" width="22.375" style="1" customWidth="1"/>
    <col min="14339" max="14584" width="9" style="1"/>
    <col min="14585" max="14585" width="5.125" style="1" customWidth="1"/>
    <col min="14586" max="14586" width="12.75" style="1" customWidth="1"/>
    <col min="14587" max="14588" width="9" style="1"/>
    <col min="14589" max="14589" width="4.375" style="1" customWidth="1"/>
    <col min="14590" max="14591" width="9" style="1"/>
    <col min="14592" max="14592" width="14.875" style="1" customWidth="1"/>
    <col min="14593" max="14593" width="27.375" style="1" customWidth="1"/>
    <col min="14594" max="14594" width="22.375" style="1" customWidth="1"/>
    <col min="14595" max="14840" width="9" style="1"/>
    <col min="14841" max="14841" width="5.125" style="1" customWidth="1"/>
    <col min="14842" max="14842" width="12.75" style="1" customWidth="1"/>
    <col min="14843" max="14844" width="9" style="1"/>
    <col min="14845" max="14845" width="4.375" style="1" customWidth="1"/>
    <col min="14846" max="14847" width="9" style="1"/>
    <col min="14848" max="14848" width="14.875" style="1" customWidth="1"/>
    <col min="14849" max="14849" width="27.375" style="1" customWidth="1"/>
    <col min="14850" max="14850" width="22.375" style="1" customWidth="1"/>
    <col min="14851" max="15096" width="9" style="1"/>
    <col min="15097" max="15097" width="5.125" style="1" customWidth="1"/>
    <col min="15098" max="15098" width="12.75" style="1" customWidth="1"/>
    <col min="15099" max="15100" width="9" style="1"/>
    <col min="15101" max="15101" width="4.375" style="1" customWidth="1"/>
    <col min="15102" max="15103" width="9" style="1"/>
    <col min="15104" max="15104" width="14.875" style="1" customWidth="1"/>
    <col min="15105" max="15105" width="27.375" style="1" customWidth="1"/>
    <col min="15106" max="15106" width="22.375" style="1" customWidth="1"/>
    <col min="15107" max="15352" width="9" style="1"/>
    <col min="15353" max="15353" width="5.125" style="1" customWidth="1"/>
    <col min="15354" max="15354" width="12.75" style="1" customWidth="1"/>
    <col min="15355" max="15356" width="9" style="1"/>
    <col min="15357" max="15357" width="4.375" style="1" customWidth="1"/>
    <col min="15358" max="15359" width="9" style="1"/>
    <col min="15360" max="15360" width="14.875" style="1" customWidth="1"/>
    <col min="15361" max="15361" width="27.375" style="1" customWidth="1"/>
    <col min="15362" max="15362" width="22.375" style="1" customWidth="1"/>
    <col min="15363" max="15608" width="9" style="1"/>
    <col min="15609" max="15609" width="5.125" style="1" customWidth="1"/>
    <col min="15610" max="15610" width="12.75" style="1" customWidth="1"/>
    <col min="15611" max="15612" width="9" style="1"/>
    <col min="15613" max="15613" width="4.375" style="1" customWidth="1"/>
    <col min="15614" max="15615" width="9" style="1"/>
    <col min="15616" max="15616" width="14.875" style="1" customWidth="1"/>
    <col min="15617" max="15617" width="27.375" style="1" customWidth="1"/>
    <col min="15618" max="15618" width="22.375" style="1" customWidth="1"/>
    <col min="15619" max="15864" width="9" style="1"/>
    <col min="15865" max="15865" width="5.125" style="1" customWidth="1"/>
    <col min="15866" max="15866" width="12.75" style="1" customWidth="1"/>
    <col min="15867" max="15868" width="9" style="1"/>
    <col min="15869" max="15869" width="4.375" style="1" customWidth="1"/>
    <col min="15870" max="15871" width="9" style="1"/>
    <col min="15872" max="15872" width="14.875" style="1" customWidth="1"/>
    <col min="15873" max="15873" width="27.375" style="1" customWidth="1"/>
    <col min="15874" max="15874" width="22.375" style="1" customWidth="1"/>
    <col min="15875" max="16120" width="9" style="1"/>
    <col min="16121" max="16121" width="5.125" style="1" customWidth="1"/>
    <col min="16122" max="16122" width="12.75" style="1" customWidth="1"/>
    <col min="16123" max="16124" width="9" style="1"/>
    <col min="16125" max="16125" width="4.375" style="1" customWidth="1"/>
    <col min="16126" max="16127" width="9" style="1"/>
    <col min="16128" max="16128" width="14.875" style="1" customWidth="1"/>
    <col min="16129" max="16129" width="27.375" style="1" customWidth="1"/>
    <col min="16130" max="16130" width="22.375" style="1" customWidth="1"/>
    <col min="16131" max="16384" width="9" style="1"/>
  </cols>
  <sheetData>
    <row r="1" ht="2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7" t="s">
        <v>10</v>
      </c>
    </row>
    <row r="4" ht="21" customHeight="1" spans="1:11">
      <c r="A4" s="4"/>
      <c r="B4" s="4"/>
      <c r="C4" s="4"/>
      <c r="D4" s="4"/>
      <c r="E4" s="4"/>
      <c r="F4" s="4"/>
      <c r="G4" s="4"/>
      <c r="H4" s="4" t="s">
        <v>11</v>
      </c>
      <c r="I4" s="4" t="s">
        <v>12</v>
      </c>
      <c r="J4" s="4" t="s">
        <v>13</v>
      </c>
      <c r="K4" s="7"/>
    </row>
    <row r="5" ht="131.25" spans="1:11">
      <c r="A5" s="5">
        <v>1</v>
      </c>
      <c r="B5" s="5" t="s">
        <v>14</v>
      </c>
      <c r="C5" s="5" t="s">
        <v>15</v>
      </c>
      <c r="D5" s="5" t="s">
        <v>16</v>
      </c>
      <c r="E5" s="5">
        <v>3</v>
      </c>
      <c r="F5" s="5" t="s">
        <v>17</v>
      </c>
      <c r="G5" s="5" t="s">
        <v>18</v>
      </c>
      <c r="H5" s="5" t="s">
        <v>19</v>
      </c>
      <c r="I5" s="6" t="s">
        <v>20</v>
      </c>
      <c r="J5" s="6" t="s">
        <v>21</v>
      </c>
      <c r="K5" s="8"/>
    </row>
    <row r="6" ht="70" customHeight="1" spans="1:11">
      <c r="A6" s="5">
        <v>2</v>
      </c>
      <c r="B6" s="5" t="s">
        <v>22</v>
      </c>
      <c r="C6" s="5" t="s">
        <v>15</v>
      </c>
      <c r="D6" s="5" t="s">
        <v>16</v>
      </c>
      <c r="E6" s="5">
        <v>3</v>
      </c>
      <c r="F6" s="5" t="s">
        <v>17</v>
      </c>
      <c r="G6" s="5" t="s">
        <v>18</v>
      </c>
      <c r="H6" s="5" t="s">
        <v>19</v>
      </c>
      <c r="I6" s="6" t="s">
        <v>23</v>
      </c>
      <c r="J6" s="6" t="s">
        <v>24</v>
      </c>
      <c r="K6" s="8"/>
    </row>
    <row r="7" ht="59" customHeight="1" spans="1:11">
      <c r="A7" s="5">
        <v>3</v>
      </c>
      <c r="B7" s="5" t="s">
        <v>25</v>
      </c>
      <c r="C7" s="5" t="s">
        <v>15</v>
      </c>
      <c r="D7" s="5" t="s">
        <v>16</v>
      </c>
      <c r="E7" s="5">
        <v>3</v>
      </c>
      <c r="F7" s="5" t="s">
        <v>17</v>
      </c>
      <c r="G7" s="5" t="s">
        <v>18</v>
      </c>
      <c r="H7" s="5" t="s">
        <v>19</v>
      </c>
      <c r="I7" s="6" t="s">
        <v>26</v>
      </c>
      <c r="J7" s="6" t="s">
        <v>27</v>
      </c>
      <c r="K7" s="8"/>
    </row>
    <row r="8" ht="66" customHeight="1" spans="1:11">
      <c r="A8" s="5">
        <v>4</v>
      </c>
      <c r="B8" s="5" t="s">
        <v>28</v>
      </c>
      <c r="C8" s="5" t="s">
        <v>15</v>
      </c>
      <c r="D8" s="5" t="s">
        <v>16</v>
      </c>
      <c r="E8" s="5">
        <v>2</v>
      </c>
      <c r="F8" s="5" t="s">
        <v>17</v>
      </c>
      <c r="G8" s="5" t="s">
        <v>18</v>
      </c>
      <c r="H8" s="5" t="s">
        <v>19</v>
      </c>
      <c r="I8" s="6" t="s">
        <v>29</v>
      </c>
      <c r="J8" s="5" t="s">
        <v>30</v>
      </c>
      <c r="K8" s="8"/>
    </row>
    <row r="9" ht="81" customHeight="1" spans="1:11">
      <c r="A9" s="5">
        <v>5</v>
      </c>
      <c r="B9" s="5" t="s">
        <v>31</v>
      </c>
      <c r="C9" s="5" t="s">
        <v>15</v>
      </c>
      <c r="D9" s="5" t="s">
        <v>16</v>
      </c>
      <c r="E9" s="5">
        <v>5</v>
      </c>
      <c r="F9" s="5" t="s">
        <v>17</v>
      </c>
      <c r="G9" s="5" t="s">
        <v>18</v>
      </c>
      <c r="H9" s="5" t="s">
        <v>19</v>
      </c>
      <c r="I9" s="9" t="s">
        <v>32</v>
      </c>
      <c r="J9" s="9" t="s">
        <v>33</v>
      </c>
      <c r="K9" s="10"/>
    </row>
    <row r="10" ht="123" customHeight="1" spans="1:11">
      <c r="A10" s="5">
        <v>6</v>
      </c>
      <c r="B10" s="5" t="s">
        <v>34</v>
      </c>
      <c r="C10" s="5" t="s">
        <v>15</v>
      </c>
      <c r="D10" s="5" t="s">
        <v>16</v>
      </c>
      <c r="E10" s="5">
        <v>2</v>
      </c>
      <c r="F10" s="5" t="s">
        <v>17</v>
      </c>
      <c r="G10" s="5" t="s">
        <v>18</v>
      </c>
      <c r="H10" s="5" t="s">
        <v>19</v>
      </c>
      <c r="I10" s="6" t="s">
        <v>35</v>
      </c>
      <c r="J10" s="6" t="s">
        <v>36</v>
      </c>
      <c r="K10" s="8"/>
    </row>
    <row r="11" ht="93" customHeight="1" spans="1:11">
      <c r="A11" s="5">
        <v>7</v>
      </c>
      <c r="B11" s="5" t="s">
        <v>37</v>
      </c>
      <c r="C11" s="5" t="s">
        <v>15</v>
      </c>
      <c r="D11" s="5" t="s">
        <v>16</v>
      </c>
      <c r="E11" s="5">
        <v>2</v>
      </c>
      <c r="F11" s="5" t="s">
        <v>17</v>
      </c>
      <c r="G11" s="5" t="s">
        <v>18</v>
      </c>
      <c r="H11" s="5" t="s">
        <v>19</v>
      </c>
      <c r="I11" s="6" t="s">
        <v>38</v>
      </c>
      <c r="J11" s="9" t="s">
        <v>39</v>
      </c>
      <c r="K11" s="11"/>
    </row>
    <row r="12" ht="69" customHeight="1" spans="1:11">
      <c r="A12" s="5">
        <v>8</v>
      </c>
      <c r="B12" s="5" t="s">
        <v>40</v>
      </c>
      <c r="C12" s="5" t="s">
        <v>15</v>
      </c>
      <c r="D12" s="5" t="s">
        <v>16</v>
      </c>
      <c r="E12" s="5">
        <v>1</v>
      </c>
      <c r="F12" s="5" t="s">
        <v>17</v>
      </c>
      <c r="G12" s="5" t="s">
        <v>18</v>
      </c>
      <c r="H12" s="5" t="s">
        <v>19</v>
      </c>
      <c r="I12" s="6" t="s">
        <v>41</v>
      </c>
      <c r="J12" s="6" t="s">
        <v>42</v>
      </c>
      <c r="K12" s="11"/>
    </row>
    <row r="13" ht="73" customHeight="1" spans="1:11">
      <c r="A13" s="5">
        <v>9</v>
      </c>
      <c r="B13" s="5" t="s">
        <v>43</v>
      </c>
      <c r="C13" s="5" t="s">
        <v>15</v>
      </c>
      <c r="D13" s="5" t="s">
        <v>16</v>
      </c>
      <c r="E13" s="5">
        <v>3</v>
      </c>
      <c r="F13" s="5" t="s">
        <v>17</v>
      </c>
      <c r="G13" s="5" t="s">
        <v>18</v>
      </c>
      <c r="H13" s="5" t="s">
        <v>19</v>
      </c>
      <c r="I13" s="6" t="s">
        <v>44</v>
      </c>
      <c r="J13" s="9" t="s">
        <v>45</v>
      </c>
      <c r="K13" s="11"/>
    </row>
    <row r="14" ht="95" customHeight="1" spans="1:11">
      <c r="A14" s="5">
        <v>10</v>
      </c>
      <c r="B14" s="5" t="s">
        <v>46</v>
      </c>
      <c r="C14" s="5" t="s">
        <v>15</v>
      </c>
      <c r="D14" s="5" t="s">
        <v>16</v>
      </c>
      <c r="E14" s="5">
        <v>3</v>
      </c>
      <c r="F14" s="5" t="s">
        <v>17</v>
      </c>
      <c r="G14" s="5" t="s">
        <v>18</v>
      </c>
      <c r="H14" s="5" t="s">
        <v>19</v>
      </c>
      <c r="I14" s="12" t="s">
        <v>47</v>
      </c>
      <c r="J14" s="12" t="s">
        <v>48</v>
      </c>
      <c r="K14" s="11"/>
    </row>
    <row r="15" ht="92" customHeight="1" spans="1:11">
      <c r="A15" s="5">
        <v>11</v>
      </c>
      <c r="B15" s="5" t="s">
        <v>49</v>
      </c>
      <c r="C15" s="5" t="s">
        <v>15</v>
      </c>
      <c r="D15" s="5" t="s">
        <v>16</v>
      </c>
      <c r="E15" s="5">
        <v>1</v>
      </c>
      <c r="F15" s="5" t="s">
        <v>17</v>
      </c>
      <c r="G15" s="5" t="s">
        <v>18</v>
      </c>
      <c r="H15" s="5" t="s">
        <v>19</v>
      </c>
      <c r="I15" s="5" t="s">
        <v>30</v>
      </c>
      <c r="J15" s="12" t="s">
        <v>50</v>
      </c>
      <c r="K15" s="13" t="s">
        <v>51</v>
      </c>
    </row>
    <row r="16" ht="69" customHeight="1" spans="1:11">
      <c r="A16" s="5">
        <v>12</v>
      </c>
      <c r="B16" s="5" t="s">
        <v>52</v>
      </c>
      <c r="C16" s="5" t="s">
        <v>15</v>
      </c>
      <c r="D16" s="5" t="s">
        <v>16</v>
      </c>
      <c r="E16" s="5">
        <v>1</v>
      </c>
      <c r="F16" s="5" t="s">
        <v>17</v>
      </c>
      <c r="G16" s="5" t="s">
        <v>18</v>
      </c>
      <c r="H16" s="5" t="s">
        <v>19</v>
      </c>
      <c r="I16" s="6" t="s">
        <v>53</v>
      </c>
      <c r="J16" s="6" t="s">
        <v>54</v>
      </c>
      <c r="K16" s="8"/>
    </row>
    <row r="17" ht="60" customHeight="1" spans="1:11">
      <c r="A17" s="5">
        <v>13</v>
      </c>
      <c r="B17" s="5" t="s">
        <v>55</v>
      </c>
      <c r="C17" s="5" t="s">
        <v>15</v>
      </c>
      <c r="D17" s="5" t="s">
        <v>16</v>
      </c>
      <c r="E17" s="5">
        <v>1</v>
      </c>
      <c r="F17" s="5" t="s">
        <v>17</v>
      </c>
      <c r="G17" s="5" t="s">
        <v>18</v>
      </c>
      <c r="H17" s="5" t="s">
        <v>19</v>
      </c>
      <c r="I17" s="5" t="s">
        <v>56</v>
      </c>
      <c r="J17" s="5" t="s">
        <v>57</v>
      </c>
      <c r="K17" s="8"/>
    </row>
    <row r="18" ht="127" customHeight="1" spans="1:11">
      <c r="A18" s="5">
        <v>14</v>
      </c>
      <c r="B18" s="5" t="s">
        <v>58</v>
      </c>
      <c r="C18" s="5" t="s">
        <v>15</v>
      </c>
      <c r="D18" s="5" t="s">
        <v>16</v>
      </c>
      <c r="E18" s="5">
        <v>1</v>
      </c>
      <c r="F18" s="5" t="s">
        <v>17</v>
      </c>
      <c r="G18" s="5" t="s">
        <v>18</v>
      </c>
      <c r="H18" s="5" t="s">
        <v>19</v>
      </c>
      <c r="I18" s="9" t="s">
        <v>59</v>
      </c>
      <c r="J18" s="9" t="s">
        <v>60</v>
      </c>
      <c r="K18" s="8"/>
    </row>
    <row r="19" ht="77" customHeight="1" spans="1:11">
      <c r="A19" s="5">
        <v>15</v>
      </c>
      <c r="B19" s="5" t="s">
        <v>61</v>
      </c>
      <c r="C19" s="5" t="s">
        <v>15</v>
      </c>
      <c r="D19" s="5" t="s">
        <v>16</v>
      </c>
      <c r="E19" s="5">
        <v>2</v>
      </c>
      <c r="F19" s="5" t="s">
        <v>17</v>
      </c>
      <c r="G19" s="5" t="s">
        <v>18</v>
      </c>
      <c r="H19" s="5" t="s">
        <v>19</v>
      </c>
      <c r="I19" s="5" t="s">
        <v>62</v>
      </c>
      <c r="J19" s="5" t="s">
        <v>30</v>
      </c>
      <c r="K19" s="14" t="s">
        <v>63</v>
      </c>
    </row>
    <row r="20" ht="66" customHeight="1" spans="1:11">
      <c r="A20" s="5">
        <v>16</v>
      </c>
      <c r="B20" s="5" t="s">
        <v>64</v>
      </c>
      <c r="C20" s="5" t="s">
        <v>15</v>
      </c>
      <c r="D20" s="5" t="s">
        <v>16</v>
      </c>
      <c r="E20" s="5">
        <v>1</v>
      </c>
      <c r="F20" s="5" t="s">
        <v>17</v>
      </c>
      <c r="G20" s="5" t="s">
        <v>18</v>
      </c>
      <c r="H20" s="5" t="s">
        <v>19</v>
      </c>
      <c r="I20" s="5" t="s">
        <v>65</v>
      </c>
      <c r="J20" s="12" t="s">
        <v>66</v>
      </c>
      <c r="K20" s="8"/>
    </row>
    <row r="21" ht="67" customHeight="1" spans="1:11">
      <c r="A21" s="5">
        <v>17</v>
      </c>
      <c r="B21" s="5" t="s">
        <v>67</v>
      </c>
      <c r="C21" s="5" t="s">
        <v>15</v>
      </c>
      <c r="D21" s="5" t="s">
        <v>16</v>
      </c>
      <c r="E21" s="5">
        <v>2</v>
      </c>
      <c r="F21" s="5" t="s">
        <v>17</v>
      </c>
      <c r="G21" s="5" t="s">
        <v>18</v>
      </c>
      <c r="H21" s="5" t="s">
        <v>19</v>
      </c>
      <c r="I21" s="6" t="s">
        <v>68</v>
      </c>
      <c r="J21" s="6" t="s">
        <v>69</v>
      </c>
      <c r="K21" s="8"/>
    </row>
    <row r="22" ht="34" customHeight="1" spans="1:11">
      <c r="A22" s="5">
        <v>18</v>
      </c>
      <c r="B22" s="5" t="s">
        <v>70</v>
      </c>
      <c r="C22" s="5" t="s">
        <v>15</v>
      </c>
      <c r="D22" s="5" t="s">
        <v>16</v>
      </c>
      <c r="E22" s="5">
        <v>1</v>
      </c>
      <c r="F22" s="5" t="s">
        <v>17</v>
      </c>
      <c r="G22" s="5" t="s">
        <v>18</v>
      </c>
      <c r="H22" s="5" t="s">
        <v>19</v>
      </c>
      <c r="I22" s="5" t="s">
        <v>71</v>
      </c>
      <c r="J22" s="5" t="s">
        <v>48</v>
      </c>
      <c r="K22" s="8"/>
    </row>
    <row r="23" ht="32" customHeight="1" spans="1:11">
      <c r="A23" s="5" t="s">
        <v>72</v>
      </c>
      <c r="B23" s="5"/>
      <c r="C23" s="5"/>
      <c r="D23" s="5"/>
      <c r="E23" s="5">
        <f>SUM(E5:E22)</f>
        <v>37</v>
      </c>
      <c r="F23" s="5"/>
      <c r="G23" s="5"/>
      <c r="H23" s="5"/>
      <c r="I23" s="5"/>
      <c r="J23" s="5"/>
      <c r="K23" s="8"/>
    </row>
    <row r="24" ht="15" customHeight="1" spans="1:11">
      <c r="A24" s="6" t="s">
        <v>73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ht="22" customHeight="1" spans="1:11">
      <c r="A25" s="6" t="s">
        <v>74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8" customHeight="1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23" customHeight="1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</sheetData>
  <mergeCells count="12">
    <mergeCell ref="A2:K2"/>
    <mergeCell ref="H3:J3"/>
    <mergeCell ref="A24:K24"/>
    <mergeCell ref="A3:A4"/>
    <mergeCell ref="B3:B4"/>
    <mergeCell ref="C3:C4"/>
    <mergeCell ref="D3:D4"/>
    <mergeCell ref="E3:E4"/>
    <mergeCell ref="F3:F4"/>
    <mergeCell ref="G3:G4"/>
    <mergeCell ref="K3:K4"/>
    <mergeCell ref="A25:K27"/>
  </mergeCells>
  <pageMargins left="0.708333333333333" right="0.511805555555556" top="0.550694444444444" bottom="0.550694444444444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传奇人生</cp:lastModifiedBy>
  <dcterms:created xsi:type="dcterms:W3CDTF">2019-09-09T08:12:00Z</dcterms:created>
  <cp:lastPrinted>2021-08-04T09:03:00Z</cp:lastPrinted>
  <dcterms:modified xsi:type="dcterms:W3CDTF">2023-04-28T09:12:54Z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0D9072DEFB664F5A82511EA0E493604F</vt:lpwstr>
  </property>
</Properties>
</file>